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eStuart\Desktop\"/>
    </mc:Choice>
  </mc:AlternateContent>
  <xr:revisionPtr revIDLastSave="0" documentId="8_{E3A9BB22-04A1-4965-9958-8A9AC127F7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asterlist" sheetId="1" r:id="rId1"/>
  </sheets>
  <definedNames>
    <definedName name="_xlnm._FilterDatabase" localSheetId="0" hidden="1">Masterlist!$A$4:$E$103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<sst xmlns="http://schemas.openxmlformats.org/spreadsheetml/2006/main" count="421" uniqueCount="259">
  <si>
    <t>Category</t>
  </si>
  <si>
    <t>Organisation</t>
  </si>
  <si>
    <t>Text input</t>
  </si>
  <si>
    <t>URL linked</t>
  </si>
  <si>
    <t>Action when clicked</t>
  </si>
  <si>
    <t>COVID-19</t>
  </si>
  <si>
    <t>NHS</t>
  </si>
  <si>
    <t>nhs covid info</t>
  </si>
  <si>
    <t>https://www.nhs.uk/conditions/coronavirus-covid-19/</t>
  </si>
  <si>
    <t>Opens main info page</t>
  </si>
  <si>
    <t>GOV</t>
  </si>
  <si>
    <t>gov covid info</t>
  </si>
  <si>
    <t>https://www.gov.uk/coronavirus</t>
  </si>
  <si>
    <t>The Mix</t>
  </si>
  <si>
    <t>covid hub</t>
  </si>
  <si>
    <t>https://www.themix.org.uk/coronavirus-support</t>
  </si>
  <si>
    <t>Crisis Support</t>
  </si>
  <si>
    <t>Papyrus</t>
  </si>
  <si>
    <t>text papyrus</t>
  </si>
  <si>
    <t>Crisis Messenger</t>
  </si>
  <si>
    <t>text crisis messenger</t>
  </si>
  <si>
    <t>sms:85258?body=THEMIX</t>
  </si>
  <si>
    <t>Samaritans</t>
  </si>
  <si>
    <t>samaritans</t>
  </si>
  <si>
    <t>https://www.samaritans.org/how-we-can-help/contact-samaritan/</t>
  </si>
  <si>
    <t>Opens contact page</t>
  </si>
  <si>
    <t>Staying Safe</t>
  </si>
  <si>
    <t>safety plan</t>
  </si>
  <si>
    <t>https://stayingsafe.net/ST/</t>
  </si>
  <si>
    <t>Opens safety plan template</t>
  </si>
  <si>
    <t>papyrus</t>
  </si>
  <si>
    <t>https://papyrus-uk.org/get-in-touch/</t>
  </si>
  <si>
    <t>I'm Alive</t>
  </si>
  <si>
    <t>i'm alive</t>
  </si>
  <si>
    <t>https://www.imalive.org/</t>
  </si>
  <si>
    <t>Opens main page</t>
  </si>
  <si>
    <t>email samaritans</t>
  </si>
  <si>
    <t>mailto:jo@samaritans.org</t>
  </si>
  <si>
    <t>Creates email</t>
  </si>
  <si>
    <t>email papyrus</t>
  </si>
  <si>
    <t>mailto:pat@papyrus-uk.org</t>
  </si>
  <si>
    <t>crisis support</t>
  </si>
  <si>
    <t>https://community.themix.org.uk/discussion/3597021/need-support-urgently</t>
  </si>
  <si>
    <t>Opens page of crisis options</t>
  </si>
  <si>
    <t>crisis messenger</t>
  </si>
  <si>
    <t>https://www.themix.org.uk/get-support/speak-to-our-team/crisis-messenger</t>
  </si>
  <si>
    <t>call samaritans</t>
  </si>
  <si>
    <t>tel:116123</t>
  </si>
  <si>
    <t>Triggers phone call</t>
  </si>
  <si>
    <t>call papyrus</t>
  </si>
  <si>
    <t>tel:08000684141</t>
  </si>
  <si>
    <t>call 999</t>
  </si>
  <si>
    <t>tel:999</t>
  </si>
  <si>
    <t>Triggers pone call</t>
  </si>
  <si>
    <t>Domestic Abuse</t>
  </si>
  <si>
    <t>Women's Aid</t>
  </si>
  <si>
    <t>women's aid webchat</t>
  </si>
  <si>
    <t>https://chat.womensaid.org.uk/</t>
  </si>
  <si>
    <t>Opens webchat page</t>
  </si>
  <si>
    <t>women's aid</t>
  </si>
  <si>
    <t>https://www.womensaid.org.uk/information-support/</t>
  </si>
  <si>
    <t>Eating Disorders</t>
  </si>
  <si>
    <t>Beat</t>
  </si>
  <si>
    <t>beat</t>
  </si>
  <si>
    <t>https://www.beateatingdisorders.org.uk/support-services/myself</t>
  </si>
  <si>
    <t>Opens main support page</t>
  </si>
  <si>
    <t>Finance &amp; Law</t>
  </si>
  <si>
    <t>Mybnk</t>
  </si>
  <si>
    <t>mybnk</t>
  </si>
  <si>
    <t>https://www.mybnk.org/</t>
  </si>
  <si>
    <t>Citizen's Advice</t>
  </si>
  <si>
    <t>citizen's advice</t>
  </si>
  <si>
    <t>https://www.citizensadvice.org.uk/about-us/contact-us/contact-us/contact-us/</t>
  </si>
  <si>
    <t>Gender &amp; Sexuality</t>
  </si>
  <si>
    <t>Switchboard</t>
  </si>
  <si>
    <t>switchboard</t>
  </si>
  <si>
    <t>https://switchboard.lgbt/contact/</t>
  </si>
  <si>
    <t>Stonewall</t>
  </si>
  <si>
    <t>stonewall</t>
  </si>
  <si>
    <t>https://www.stonewall.org.uk/help-and-advice</t>
  </si>
  <si>
    <t>Mermaids</t>
  </si>
  <si>
    <t>mermaids</t>
  </si>
  <si>
    <t>London Friend</t>
  </si>
  <si>
    <t>london friend</t>
  </si>
  <si>
    <t>https://londonfriend.org.uk/support/</t>
  </si>
  <si>
    <t>call switchboard</t>
  </si>
  <si>
    <t xml:space="preserve">tel:0300 330 0630 </t>
  </si>
  <si>
    <t>call stonewall</t>
  </si>
  <si>
    <t>tel:08000502020</t>
  </si>
  <si>
    <t>call mermaids</t>
  </si>
  <si>
    <t>tel:08088010400</t>
  </si>
  <si>
    <t>AKT</t>
  </si>
  <si>
    <t>akt</t>
  </si>
  <si>
    <t>https://www.akt.org.uk/get-help</t>
  </si>
  <si>
    <t>Group Chat</t>
  </si>
  <si>
    <t>chat guidelines</t>
  </si>
  <si>
    <t>https://www.themix.org.uk/about-us/chat-guidelines</t>
  </si>
  <si>
    <t>Opens guidelines</t>
  </si>
  <si>
    <t>autolinks</t>
  </si>
  <si>
    <t>https://community.themix.org.uk/discussion/comment/3646494</t>
  </si>
  <si>
    <t>Opens autolinking list</t>
  </si>
  <si>
    <t>Hate Crime/Racism</t>
  </si>
  <si>
    <t>Tell Mama</t>
  </si>
  <si>
    <t>tell mama</t>
  </si>
  <si>
    <t>https://tellmamauk.org/</t>
  </si>
  <si>
    <t>Opens home page</t>
  </si>
  <si>
    <t>SARI</t>
  </si>
  <si>
    <t>sari</t>
  </si>
  <si>
    <t>https://www.sariweb.org.uk/help-support/how-can-sari-help-me/</t>
  </si>
  <si>
    <t>call sari</t>
  </si>
  <si>
    <t>tel:0800 171 2272</t>
  </si>
  <si>
    <t>Mental Health Support</t>
  </si>
  <si>
    <t>Supportline</t>
  </si>
  <si>
    <t>supportline</t>
  </si>
  <si>
    <t>https://www.supportline.org.uk/</t>
  </si>
  <si>
    <t>Mind</t>
  </si>
  <si>
    <t>side by side</t>
  </si>
  <si>
    <t>https://sidebyside.mind.org.uk</t>
  </si>
  <si>
    <t>Opens online community</t>
  </si>
  <si>
    <t>SANE</t>
  </si>
  <si>
    <t>sane</t>
  </si>
  <si>
    <t>http://www.sane.org.uk/</t>
  </si>
  <si>
    <t>mind</t>
  </si>
  <si>
    <t>https://www.mind.org.uk/</t>
  </si>
  <si>
    <t>Kooth</t>
  </si>
  <si>
    <t>kooth</t>
  </si>
  <si>
    <t>https://www.kooth.com/</t>
  </si>
  <si>
    <t>CALM</t>
  </si>
  <si>
    <t>calm</t>
  </si>
  <si>
    <t>https://www.thecalmzone.net/help/get-help/</t>
  </si>
  <si>
    <t>call supportline</t>
  </si>
  <si>
    <t>tel:01708765200</t>
  </si>
  <si>
    <t>NHS services</t>
  </si>
  <si>
    <t>nhs counselling</t>
  </si>
  <si>
    <t>https://www.nhs.uk/conditions/stress-anxiety-depression/free-therapy-or-counselling/</t>
  </si>
  <si>
    <t>Opens info page</t>
  </si>
  <si>
    <t>camhs</t>
  </si>
  <si>
    <t>https://www.nhs.uk/using-the-nhs/nhs-services/mental-health-services/child-and-adolescent-mental-health-services-camhs/</t>
  </si>
  <si>
    <t>call 111</t>
  </si>
  <si>
    <t>tel:111</t>
  </si>
  <si>
    <t>Parental Support</t>
  </si>
  <si>
    <t>Young Minds</t>
  </si>
  <si>
    <t>young minds</t>
  </si>
  <si>
    <t>https://youngminds.org.uk/contact-us/</t>
  </si>
  <si>
    <t>Gingerbread</t>
  </si>
  <si>
    <t>gingerbread</t>
  </si>
  <si>
    <t>https://www.gingerbread.org.uk/what-we-do/contact-us/</t>
  </si>
  <si>
    <t>Physical Health</t>
  </si>
  <si>
    <t>Doc Ready</t>
  </si>
  <si>
    <t>doc ready</t>
  </si>
  <si>
    <t>https://www.docready.org</t>
  </si>
  <si>
    <t>Brook</t>
  </si>
  <si>
    <t>brook</t>
  </si>
  <si>
    <t>https://www.brook.org.uk/help-advice/</t>
  </si>
  <si>
    <t>Self-harm</t>
  </si>
  <si>
    <t>Self Injury Support</t>
  </si>
  <si>
    <t>text self injury support</t>
  </si>
  <si>
    <t>sms:07537432444</t>
  </si>
  <si>
    <t>self injury support webchat</t>
  </si>
  <si>
    <t>https://www.selfinjurysupport.org.uk/Pages/FAQs/Category/webchat-support</t>
  </si>
  <si>
    <t>self injury support</t>
  </si>
  <si>
    <t>https://www.selfinjurysupport.org.uk/</t>
  </si>
  <si>
    <t>email self injury support</t>
  </si>
  <si>
    <t>mailto:tessmail@selfinjurysupport.org.uk</t>
  </si>
  <si>
    <t>Sexual Assault</t>
  </si>
  <si>
    <t>Victim Support</t>
  </si>
  <si>
    <t>victim support</t>
  </si>
  <si>
    <t>https://www.victimsupport.org.uk/help-and-support/get-help</t>
  </si>
  <si>
    <t>Survivor's UK</t>
  </si>
  <si>
    <t>survivor's uk</t>
  </si>
  <si>
    <t>https://www.survivorsuk.org/</t>
  </si>
  <si>
    <t>Survivor's Trust</t>
  </si>
  <si>
    <t>survivor's trust</t>
  </si>
  <si>
    <t>https://www.thesurvivorstrust.org/contact</t>
  </si>
  <si>
    <t>Rape Crisis</t>
  </si>
  <si>
    <t>rape crisis webchat</t>
  </si>
  <si>
    <t>https://rapecrisis.org.uk/get-help/live-chat-helpline/</t>
  </si>
  <si>
    <t>Opens webchat info page</t>
  </si>
  <si>
    <t>rape crisis</t>
  </si>
  <si>
    <t>https://rapecrisis.org.uk/get-help/</t>
  </si>
  <si>
    <t>call victim support</t>
  </si>
  <si>
    <t>tel:08081689111</t>
  </si>
  <si>
    <t>call survivor's trust</t>
  </si>
  <si>
    <t>tel:08088010818</t>
  </si>
  <si>
    <t>the mix</t>
  </si>
  <si>
    <t>https://themix.org.uk</t>
  </si>
  <si>
    <t>pm@themix</t>
  </si>
  <si>
    <t>https://community.themix.org.uk/messages/add</t>
  </si>
  <si>
    <t>Creates new boards PM</t>
  </si>
  <si>
    <t>feedback form</t>
  </si>
  <si>
    <t>https://bit.ly/TheMixCommunityFeedback</t>
  </si>
  <si>
    <t>Opens feedback form</t>
  </si>
  <si>
    <t>email@themix</t>
  </si>
  <si>
    <t>mailto:community@themix.org.uk</t>
  </si>
  <si>
    <t>elearning</t>
  </si>
  <si>
    <t>http://learning.themix.org.uk/</t>
  </si>
  <si>
    <t>discussion boards</t>
  </si>
  <si>
    <t>https://community.themix.org.uk</t>
  </si>
  <si>
    <t>call the helpline</t>
  </si>
  <si>
    <t>tel:08088084994</t>
  </si>
  <si>
    <t>1-2-1 services</t>
  </si>
  <si>
    <t>https://www.themix.org.uk/get-support/speak-to-our-team</t>
  </si>
  <si>
    <t>Under 18's</t>
  </si>
  <si>
    <t>Childline</t>
  </si>
  <si>
    <t>childline</t>
  </si>
  <si>
    <t>https://www.childline.org.uk/get-support/</t>
  </si>
  <si>
    <t>call childline</t>
  </si>
  <si>
    <t>tel:08001111</t>
  </si>
  <si>
    <t>Trigers phone call</t>
  </si>
  <si>
    <t>support circle</t>
  </si>
  <si>
    <t>carers trust</t>
  </si>
  <si>
    <t>mobilise</t>
  </si>
  <si>
    <t>shout</t>
  </si>
  <si>
    <t>shelter</t>
  </si>
  <si>
    <t>crisis</t>
  </si>
  <si>
    <t>talk to frank</t>
  </si>
  <si>
    <t>crimestoppers</t>
  </si>
  <si>
    <t>carers hub</t>
  </si>
  <si>
    <t>Carers Trust</t>
  </si>
  <si>
    <t>Mobilise</t>
  </si>
  <si>
    <t>Shout</t>
  </si>
  <si>
    <t>Shelter</t>
  </si>
  <si>
    <t>Crisis</t>
  </si>
  <si>
    <t>Talk To Frank</t>
  </si>
  <si>
    <t>Crimestoppers</t>
  </si>
  <si>
    <t>Carers Hub</t>
  </si>
  <si>
    <t>Carers</t>
  </si>
  <si>
    <t>Housing</t>
  </si>
  <si>
    <t>Drink &amp; Drugs</t>
  </si>
  <si>
    <t>Crime &amp; Safety</t>
  </si>
  <si>
    <t>https://forms.office.com/Pages/ResponsePage.aspx?id=Rv-1Tzdou0C_sANOJmVSg5Sq2jRXRBBCgKA3g1gp9axURVVPUlk1NFhIV0lCNkgyRkxZRDlERUk1NS4u</t>
  </si>
  <si>
    <t>https://giveusashout.org/</t>
  </si>
  <si>
    <t>https://www.shelter.org.uk/</t>
  </si>
  <si>
    <t>https://www.talktofrank.com/</t>
  </si>
  <si>
    <t>https://www.mobiliseonline.co.uk/carers</t>
  </si>
  <si>
    <t>https://carers.org/help-and-info/introduction</t>
  </si>
  <si>
    <t>https://www.crisis.org.uk/get-help/</t>
  </si>
  <si>
    <t>https://crimestoppers-uk.org/</t>
  </si>
  <si>
    <t>https://www.themix.org.uk/young-carers</t>
  </si>
  <si>
    <t>https://www.re-solv.org/contact-us/</t>
  </si>
  <si>
    <t>Re-solv</t>
  </si>
  <si>
    <t>Re-Solv</t>
  </si>
  <si>
    <t>Alcohol Change</t>
  </si>
  <si>
    <t>https://alcoholchange.org.uk/help-and-support/get-help-now</t>
  </si>
  <si>
    <t>Release</t>
  </si>
  <si>
    <t>https://www.release.org.uk/helpline</t>
  </si>
  <si>
    <t>Opens sign up form</t>
  </si>
  <si>
    <t>Opens support page</t>
  </si>
  <si>
    <t>Opens helpline page</t>
  </si>
  <si>
    <t>Opens young careres resource page</t>
  </si>
  <si>
    <t>Creates SMS with number pre-entered</t>
  </si>
  <si>
    <t>https://mermaidsuk.org.uk/contact-us/</t>
  </si>
  <si>
    <t xml:space="preserve">sms:07860039967 </t>
  </si>
  <si>
    <r>
      <rPr>
        <b/>
        <sz val="11"/>
        <color rgb="FFFFFF00"/>
        <rFont val="Roboto"/>
      </rPr>
      <t>Not case sensitive</t>
    </r>
    <r>
      <rPr>
        <b/>
        <sz val="11"/>
        <color theme="0"/>
        <rFont val="Roboto"/>
      </rPr>
      <t xml:space="preserve"> | Filter or sort using the headers </t>
    </r>
    <r>
      <rPr>
        <b/>
        <sz val="11"/>
        <color rgb="FFFFFF00"/>
        <rFont val="Roboto"/>
      </rPr>
      <t>| Send us your suggestions!</t>
    </r>
  </si>
  <si>
    <t>confidentiality policy</t>
  </si>
  <si>
    <t>Opens policy</t>
  </si>
  <si>
    <t>https://www.themix.org.uk/about-us/confidentiality</t>
  </si>
  <si>
    <t>privacy policy</t>
  </si>
  <si>
    <t>https://www.themix.org.uk/about-us/privacy-policy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</si>
</sst>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Roboto"/>
    </font>
    <font>
      <sz val="10"/>
      <color theme="1"/>
      <name val="Roboto"/>
    </font>
    <font>
      <b/>
      <sz val="10"/>
      <color theme="0"/>
      <name val="Roboto"/>
    </font>
    <font>
      <sz val="14"/>
      <color theme="1"/>
      <name val="Roboto"/>
    </font>
    <font>
      <u/>
      <sz val="10"/>
      <color theme="10"/>
      <name val="Roboto"/>
    </font>
    <font>
      <sz val="10"/>
      <name val="Roboto"/>
    </font>
    <font>
      <sz val="9"/>
      <name val="Roboto"/>
    </font>
    <font>
      <sz val="10"/>
      <color rgb="FFC00000"/>
      <name val="Roboto"/>
    </font>
    <font>
      <b/>
      <sz val="11"/>
      <color theme="0"/>
      <name val="Roboto"/>
    </font>
    <font>
      <b/>
      <sz val="12"/>
      <name val="Roboto"/>
    </font>
    <font>
      <b/>
      <sz val="11"/>
      <color rgb="FFFFFF00"/>
      <name val="Roboto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538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4">
    <xf numFmtId="0" fontId="0" fillId="0" borderId="0" xfId="0"/>
    <xf numFmtId="0" fontId="3" fillId="3" borderId="0" xfId="0" applyFont="1" applyFill="1"/>
    <xf numFmtId="0" fontId="4" fillId="3" borderId="0" xfId="0" applyFont="1" applyFill="1"/>
    <xf numFmtId="0" fontId="6" fillId="3" borderId="0" xfId="0" applyFont="1" applyFill="1"/>
    <xf numFmtId="0" fontId="4" fillId="2" borderId="4" xfId="0" applyFont="1" applyFill="1" applyBorder="1"/>
    <xf numFmtId="0" fontId="4" fillId="2" borderId="6" xfId="0" applyFont="1" applyFill="1" applyBorder="1"/>
    <xf numFmtId="0" fontId="4" fillId="2" borderId="5" xfId="0" applyFont="1" applyFill="1" applyBorder="1"/>
    <xf numFmtId="0" fontId="7" fillId="2" borderId="5" xfId="1" applyFont="1" applyFill="1" applyBorder="1"/>
    <xf numFmtId="0" fontId="4" fillId="2" borderId="1" xfId="0" applyFont="1" applyFill="1" applyBorder="1"/>
    <xf numFmtId="0" fontId="4" fillId="2" borderId="7" xfId="0" applyFont="1" applyFill="1" applyBorder="1"/>
    <xf numFmtId="0" fontId="4" fillId="2" borderId="0" xfId="0" applyFont="1" applyFill="1" applyBorder="1"/>
    <xf numFmtId="0" fontId="7" fillId="2" borderId="0" xfId="1" applyFont="1" applyFill="1" applyBorder="1"/>
    <xf numFmtId="0" fontId="8" fillId="2" borderId="7" xfId="0" applyFont="1" applyFill="1" applyBorder="1"/>
    <xf numFmtId="0" fontId="4" fillId="2" borderId="0" xfId="0" applyFont="1" applyFill="1"/>
    <xf numFmtId="0" fontId="8" fillId="2" borderId="1" xfId="0" applyFont="1" applyFill="1" applyBorder="1"/>
    <xf numFmtId="0" fontId="5" fillId="3" borderId="0" xfId="0" applyFont="1" applyFill="1" applyAlignment="1">
      <alignment horizontal="center" vertical="center" wrapText="1"/>
    </xf>
    <xf numFmtId="0" fontId="4" fillId="0" borderId="1" xfId="0" applyFont="1" applyBorder="1"/>
    <xf numFmtId="0" fontId="4" fillId="0" borderId="7" xfId="0" applyFont="1" applyBorder="1"/>
    <xf numFmtId="0" fontId="4" fillId="0" borderId="0" xfId="0" applyFont="1"/>
    <xf numFmtId="0" fontId="7" fillId="0" borderId="0" xfId="1" applyFont="1" applyFill="1" applyBorder="1"/>
    <xf numFmtId="0" fontId="8" fillId="0" borderId="7" xfId="0" applyFont="1" applyBorder="1"/>
    <xf numFmtId="0" fontId="8" fillId="2" borderId="0" xfId="0" applyFont="1" applyFill="1"/>
    <xf numFmtId="0" fontId="9" fillId="2" borderId="7" xfId="0" applyFont="1" applyFill="1" applyBorder="1"/>
    <xf numFmtId="0" fontId="10" fillId="2" borderId="2" xfId="0" applyFont="1" applyFill="1" applyBorder="1"/>
    <xf numFmtId="0" fontId="10" fillId="2" borderId="9" xfId="0" applyFont="1" applyFill="1" applyBorder="1"/>
    <xf numFmtId="0" fontId="10" fillId="2" borderId="8" xfId="0" applyFont="1" applyFill="1" applyBorder="1"/>
    <xf numFmtId="0" fontId="11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vertical="center" wrapText="1"/>
    </xf>
    <xf numFmtId="0" fontId="12" fillId="4" borderId="3" xfId="0" applyFont="1" applyFill="1" applyBorder="1"/>
    <xf numFmtId="0" fontId="12" fillId="5" borderId="3" xfId="0" applyFont="1" applyFill="1" applyBorder="1"/>
    <xf numFmtId="0" fontId="9" fillId="2" borderId="6" xfId="0" applyFont="1" applyFill="1" applyBorder="1"/>
    <xf numFmtId="0" fontId="7" fillId="2" borderId="0" xfId="1" applyFont="1" applyFill="1"/>
    <xf numFmtId="0" fontId="11" fillId="3" borderId="0" xfId="0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1">
    <dxf>
      <fill>
        <patternFill>
          <bgColor theme="9" tint="0.79998168889431442"/>
        </patternFill>
      </fill>
    </dxf>
  </dxfs>
  <tableStyles count="0" defaultTableStyle="TableStyleMedium2" defaultPivotStyle="PivotStyleMedium9"/>
  <colors>
    <mruColors>
      <color rgb="FFFFC000"/>
      <color rgb="FF075384"/>
      <color rgb="FF0753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tel:116123" TargetMode="External"/><Relationship Id="rId18" Type="http://schemas.openxmlformats.org/officeDocument/2006/relationships/hyperlink" Target="tel:08000684141" TargetMode="External"/><Relationship Id="rId26" Type="http://schemas.openxmlformats.org/officeDocument/2006/relationships/hyperlink" Target="https://rapecrisis.org.uk/get-help/" TargetMode="External"/><Relationship Id="rId39" Type="http://schemas.openxmlformats.org/officeDocument/2006/relationships/hyperlink" Target="https://www.selfinjurysupport.org.uk/" TargetMode="External"/><Relationship Id="rId21" Type="http://schemas.openxmlformats.org/officeDocument/2006/relationships/hyperlink" Target="https://community.themix.org.uk/discussion/3597021/need-support-urgently" TargetMode="External"/><Relationship Id="rId34" Type="http://schemas.openxmlformats.org/officeDocument/2006/relationships/hyperlink" Target="https://www.mybnk.org/" TargetMode="External"/><Relationship Id="rId42" Type="http://schemas.openxmlformats.org/officeDocument/2006/relationships/hyperlink" Target="https://londonfriend.org.uk/support/" TargetMode="External"/><Relationship Id="rId47" Type="http://schemas.openxmlformats.org/officeDocument/2006/relationships/hyperlink" Target="https://youngminds.org.uk/contact-us/" TargetMode="External"/><Relationship Id="rId50" Type="http://schemas.openxmlformats.org/officeDocument/2006/relationships/hyperlink" Target="https://www.victimsupport.org.uk/help-and-support/get-help" TargetMode="External"/><Relationship Id="rId55" Type="http://schemas.openxmlformats.org/officeDocument/2006/relationships/hyperlink" Target="mailto:community@themix.org.uk" TargetMode="External"/><Relationship Id="rId63" Type="http://schemas.openxmlformats.org/officeDocument/2006/relationships/hyperlink" Target="https://crimestoppers-uk.org/" TargetMode="External"/><Relationship Id="rId68" Type="http://schemas.openxmlformats.org/officeDocument/2006/relationships/hyperlink" Target="sms:07860039967" TargetMode="External"/><Relationship Id="rId7" Type="http://schemas.openxmlformats.org/officeDocument/2006/relationships/hyperlink" Target="https://www.childline.org.uk/get-support/" TargetMode="External"/><Relationship Id="rId71" Type="http://schemas.openxmlformats.org/officeDocument/2006/relationships/printerSettings" Target="../printerSettings/printerSettings1.bin"/><Relationship Id="rId2" Type="http://schemas.openxmlformats.org/officeDocument/2006/relationships/hyperlink" Target="https://themix.org.uk/" TargetMode="External"/><Relationship Id="rId16" Type="http://schemas.openxmlformats.org/officeDocument/2006/relationships/hyperlink" Target="https://www.themix.org.uk/get-support/speak-to-our-team/crisis-messenger" TargetMode="External"/><Relationship Id="rId29" Type="http://schemas.openxmlformats.org/officeDocument/2006/relationships/hyperlink" Target="tel:0800%20171%202272" TargetMode="External"/><Relationship Id="rId1" Type="http://schemas.openxmlformats.org/officeDocument/2006/relationships/hyperlink" Target="https://www.themix.org.uk/about-us/chat-guidelines" TargetMode="External"/><Relationship Id="rId6" Type="http://schemas.openxmlformats.org/officeDocument/2006/relationships/hyperlink" Target="https://bit.ly/TheMixCommunityFeedback" TargetMode="External"/><Relationship Id="rId11" Type="http://schemas.openxmlformats.org/officeDocument/2006/relationships/hyperlink" Target="https://www.nhs.uk/using-the-nhs/nhs-services/mental-health-services/child-and-adolescent-mental-health-services-camhs/" TargetMode="External"/><Relationship Id="rId24" Type="http://schemas.openxmlformats.org/officeDocument/2006/relationships/hyperlink" Target="http://learning.themix.org.uk/" TargetMode="External"/><Relationship Id="rId32" Type="http://schemas.openxmlformats.org/officeDocument/2006/relationships/hyperlink" Target="https://chat.womensaid.org.uk/" TargetMode="External"/><Relationship Id="rId37" Type="http://schemas.openxmlformats.org/officeDocument/2006/relationships/hyperlink" Target="https://www.imalive.org/" TargetMode="External"/><Relationship Id="rId40" Type="http://schemas.openxmlformats.org/officeDocument/2006/relationships/hyperlink" Target="tel:08000502020" TargetMode="External"/><Relationship Id="rId45" Type="http://schemas.openxmlformats.org/officeDocument/2006/relationships/hyperlink" Target="https://mermaidsuk.org.uk/contact-us/" TargetMode="External"/><Relationship Id="rId53" Type="http://schemas.openxmlformats.org/officeDocument/2006/relationships/hyperlink" Target="https://www.survivorsuk.org/" TargetMode="External"/><Relationship Id="rId58" Type="http://schemas.openxmlformats.org/officeDocument/2006/relationships/hyperlink" Target="https://sidebyside.mind.org.uk/" TargetMode="External"/><Relationship Id="rId66" Type="http://schemas.openxmlformats.org/officeDocument/2006/relationships/hyperlink" Target="https://www.release.org.uk/helpline" TargetMode="External"/><Relationship Id="rId5" Type="http://schemas.openxmlformats.org/officeDocument/2006/relationships/hyperlink" Target="https://community.themix.org.uk/" TargetMode="External"/><Relationship Id="rId15" Type="http://schemas.openxmlformats.org/officeDocument/2006/relationships/hyperlink" Target="https://www.samaritans.org/how-we-can-help/contact-samaritan/" TargetMode="External"/><Relationship Id="rId23" Type="http://schemas.openxmlformats.org/officeDocument/2006/relationships/hyperlink" Target="tel:999" TargetMode="External"/><Relationship Id="rId28" Type="http://schemas.openxmlformats.org/officeDocument/2006/relationships/hyperlink" Target="https://switchboard.lgbt/contact/" TargetMode="External"/><Relationship Id="rId36" Type="http://schemas.openxmlformats.org/officeDocument/2006/relationships/hyperlink" Target="https://www.thecalmzone.net/help/get-help/" TargetMode="External"/><Relationship Id="rId49" Type="http://schemas.openxmlformats.org/officeDocument/2006/relationships/hyperlink" Target="tel:08088010818" TargetMode="External"/><Relationship Id="rId57" Type="http://schemas.openxmlformats.org/officeDocument/2006/relationships/hyperlink" Target="https://www.supportline.org.uk/" TargetMode="External"/><Relationship Id="rId61" Type="http://schemas.openxmlformats.org/officeDocument/2006/relationships/hyperlink" Target="https://www.shelter.org.uk/" TargetMode="External"/><Relationship Id="rId10" Type="http://schemas.openxmlformats.org/officeDocument/2006/relationships/hyperlink" Target="https://www.kooth.com/" TargetMode="External"/><Relationship Id="rId19" Type="http://schemas.openxmlformats.org/officeDocument/2006/relationships/hyperlink" Target="https://papyrus-uk.org/get-in-touch/" TargetMode="External"/><Relationship Id="rId31" Type="http://schemas.openxmlformats.org/officeDocument/2006/relationships/hyperlink" Target="https://www.womensaid.org.uk/information-support/" TargetMode="External"/><Relationship Id="rId44" Type="http://schemas.openxmlformats.org/officeDocument/2006/relationships/hyperlink" Target="https://www.stonewall.org.uk/help-and-advice" TargetMode="External"/><Relationship Id="rId52" Type="http://schemas.openxmlformats.org/officeDocument/2006/relationships/hyperlink" Target="https://www.thesurvivorstrust.org/contact" TargetMode="External"/><Relationship Id="rId60" Type="http://schemas.openxmlformats.org/officeDocument/2006/relationships/hyperlink" Target="https://giveusashout.org/" TargetMode="External"/><Relationship Id="rId65" Type="http://schemas.openxmlformats.org/officeDocument/2006/relationships/hyperlink" Target="https://alcoholchange.org.uk/help-and-support/get-help-now" TargetMode="External"/><Relationship Id="rId4" Type="http://schemas.openxmlformats.org/officeDocument/2006/relationships/hyperlink" Target="tel:08088084994" TargetMode="External"/><Relationship Id="rId9" Type="http://schemas.openxmlformats.org/officeDocument/2006/relationships/hyperlink" Target="https://www.themix.org.uk/coronavirus-support" TargetMode="External"/><Relationship Id="rId14" Type="http://schemas.openxmlformats.org/officeDocument/2006/relationships/hyperlink" Target="mailto:jo@samaritans.org" TargetMode="External"/><Relationship Id="rId22" Type="http://schemas.openxmlformats.org/officeDocument/2006/relationships/hyperlink" Target="tel:111" TargetMode="External"/><Relationship Id="rId27" Type="http://schemas.openxmlformats.org/officeDocument/2006/relationships/hyperlink" Target="https://www.sariweb.org.uk/help-support/how-can-sari-help-me/" TargetMode="External"/><Relationship Id="rId30" Type="http://schemas.openxmlformats.org/officeDocument/2006/relationships/hyperlink" Target="tel:0300%20330%200630" TargetMode="External"/><Relationship Id="rId35" Type="http://schemas.openxmlformats.org/officeDocument/2006/relationships/hyperlink" Target="https://www.docready.org/" TargetMode="External"/><Relationship Id="rId43" Type="http://schemas.openxmlformats.org/officeDocument/2006/relationships/hyperlink" Target="https://www.akt.org.uk/get-help" TargetMode="External"/><Relationship Id="rId48" Type="http://schemas.openxmlformats.org/officeDocument/2006/relationships/hyperlink" Target="https://tellmamauk.org/" TargetMode="External"/><Relationship Id="rId56" Type="http://schemas.openxmlformats.org/officeDocument/2006/relationships/hyperlink" Target="https://community.themix.org.uk/messages/add" TargetMode="External"/><Relationship Id="rId64" Type="http://schemas.openxmlformats.org/officeDocument/2006/relationships/hyperlink" Target="https://www.themix.org.uk/young-carers" TargetMode="External"/><Relationship Id="rId69" Type="http://schemas.openxmlformats.org/officeDocument/2006/relationships/hyperlink" Target="https://www.themix.org.uk/about-us/confidentiality" TargetMode="External"/><Relationship Id="rId8" Type="http://schemas.openxmlformats.org/officeDocument/2006/relationships/hyperlink" Target="tel:08001111" TargetMode="External"/><Relationship Id="rId51" Type="http://schemas.openxmlformats.org/officeDocument/2006/relationships/hyperlink" Target="tel:08081689111" TargetMode="External"/><Relationship Id="rId3" Type="http://schemas.openxmlformats.org/officeDocument/2006/relationships/hyperlink" Target="https://www.themix.org.uk/get-support/speak-to-our-team" TargetMode="External"/><Relationship Id="rId12" Type="http://schemas.openxmlformats.org/officeDocument/2006/relationships/hyperlink" Target="https://www.nhs.uk/conditions/stress-anxiety-depression/free-therapy-or-counselling/" TargetMode="External"/><Relationship Id="rId17" Type="http://schemas.openxmlformats.org/officeDocument/2006/relationships/hyperlink" Target="mailto:pat@papyrus-uk.org" TargetMode="External"/><Relationship Id="rId25" Type="http://schemas.openxmlformats.org/officeDocument/2006/relationships/hyperlink" Target="https://rapecrisis.org.uk/get-help/live-chat-helpline/" TargetMode="External"/><Relationship Id="rId33" Type="http://schemas.openxmlformats.org/officeDocument/2006/relationships/hyperlink" Target="https://www.citizensadvice.org.uk/about-us/contact-us/contact-us/contact-us/" TargetMode="External"/><Relationship Id="rId38" Type="http://schemas.openxmlformats.org/officeDocument/2006/relationships/hyperlink" Target="mailto:tessmail@selfinjurysupport.org.uk" TargetMode="External"/><Relationship Id="rId46" Type="http://schemas.openxmlformats.org/officeDocument/2006/relationships/hyperlink" Target="https://www.gingerbread.org.uk/what-we-do/contact-us/" TargetMode="External"/><Relationship Id="rId59" Type="http://schemas.openxmlformats.org/officeDocument/2006/relationships/hyperlink" Target="https://forms.office.com/Pages/ResponsePage.aspx?id=Rv-1Tzdou0C_sANOJmVSg5Sq2jRXRBBCgKA3g1gp9axURVVPUlk1NFhIV0lCNkgyRkxZRDlERUk1NS4u" TargetMode="External"/><Relationship Id="rId67" Type="http://schemas.openxmlformats.org/officeDocument/2006/relationships/hyperlink" Target="sms:85258?body=THEMIX" TargetMode="External"/><Relationship Id="rId20" Type="http://schemas.openxmlformats.org/officeDocument/2006/relationships/hyperlink" Target="https://stayingsafe.net/ST/" TargetMode="External"/><Relationship Id="rId41" Type="http://schemas.openxmlformats.org/officeDocument/2006/relationships/hyperlink" Target="tel:08088010400" TargetMode="External"/><Relationship Id="rId54" Type="http://schemas.openxmlformats.org/officeDocument/2006/relationships/hyperlink" Target="https://community.themix.org.uk/discussion/comment/3646494" TargetMode="External"/><Relationship Id="rId62" Type="http://schemas.openxmlformats.org/officeDocument/2006/relationships/hyperlink" Target="https://www.talktofrank.com/" TargetMode="External"/><Relationship Id="rId70" Type="http://schemas.openxmlformats.org/officeDocument/2006/relationships/hyperlink" Target="https://www.themix.org.uk/about-us/privacy-polic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9"/>
  <sheetViews>
    <sheetView tabSelected="1" zoomScaleNormal="100" workbookViewId="0">
      <pane ySplit="4" topLeftCell="A5" activePane="bottomLeft" state="frozen"/>
      <selection pane="bottomLeft" activeCell="A9" sqref="A9:A10"/>
    </sheetView>
  </sheetViews>
  <sheetFormatPr defaultColWidth="9.140625" defaultRowHeight="16.5" x14ac:dyDescent="0.3"/>
  <cols>
    <col min="1" max="1" width="21.7109375" style="1" customWidth="1"/>
    <col min="2" max="2" width="22.85546875" style="1" customWidth="1"/>
    <col min="3" max="3" width="26.5703125" style="1" customWidth="1"/>
    <col min="4" max="4" width="38.5703125" style="2" customWidth="1"/>
    <col min="5" max="5" width="34.42578125" style="1" customWidth="1"/>
    <col min="6" max="6" width="9.140625" style="1"/>
    <col min="7" max="7" width="6.42578125" style="1" customWidth="1"/>
    <col min="8" max="8" width="83.28515625" style="1" customWidth="1"/>
    <col min="9" max="16384" width="9.140625" style="1"/>
  </cols>
  <sheetData>
    <row r="1" spans="1:9" ht="2.25" customHeight="1" x14ac:dyDescent="0.3"/>
    <row r="2" spans="1:9" x14ac:dyDescent="0.3">
      <c r="A2" s="33" t="s">
        <v>253</v>
      </c>
      <c r="B2" s="33"/>
      <c r="C2" s="33"/>
      <c r="D2" s="33"/>
      <c r="E2" s="33"/>
    </row>
    <row r="3" spans="1:9" ht="5.25" customHeight="1" x14ac:dyDescent="0.3">
      <c r="B3" s="2"/>
      <c r="C3" s="2"/>
    </row>
    <row r="4" spans="1:9" s="3" customFormat="1" ht="20.25" x14ac:dyDescent="0.35">
      <c r="A4" s="29" t="s">
        <v>0</v>
      </c>
      <c r="B4" s="29" t="s">
        <v>1</v>
      </c>
      <c r="C4" s="30" t="s">
        <v>2</v>
      </c>
      <c r="D4" s="30" t="s">
        <v>3</v>
      </c>
      <c r="E4" s="30" t="s">
        <v>4</v>
      </c>
    </row>
    <row r="5" spans="1:9" s="2" customFormat="1" ht="15" x14ac:dyDescent="0.3">
      <c r="A5" s="4" t="s">
        <v>226</v>
      </c>
      <c r="B5" s="5" t="s">
        <v>218</v>
      </c>
      <c r="C5" s="6" t="s">
        <v>210</v>
      </c>
      <c r="D5" s="7" t="s">
        <v>235</v>
      </c>
      <c r="E5" s="31" t="s">
        <v>247</v>
      </c>
    </row>
    <row r="6" spans="1:9" s="2" customFormat="1" ht="15" x14ac:dyDescent="0.3">
      <c r="A6" s="8" t="s">
        <v>226</v>
      </c>
      <c r="B6" s="9" t="s">
        <v>219</v>
      </c>
      <c r="C6" s="13" t="s">
        <v>211</v>
      </c>
      <c r="D6" s="11" t="s">
        <v>234</v>
      </c>
      <c r="E6" s="22" t="s">
        <v>249</v>
      </c>
    </row>
    <row r="7" spans="1:9" s="2" customFormat="1" ht="15" x14ac:dyDescent="0.3">
      <c r="A7" s="8" t="s">
        <v>226</v>
      </c>
      <c r="B7" s="9" t="s">
        <v>225</v>
      </c>
      <c r="C7" s="13" t="s">
        <v>217</v>
      </c>
      <c r="D7" s="11" t="s">
        <v>238</v>
      </c>
      <c r="E7" s="22" t="s">
        <v>105</v>
      </c>
    </row>
    <row r="8" spans="1:9" s="2" customFormat="1" ht="15" x14ac:dyDescent="0.3">
      <c r="A8" s="8" t="s">
        <v>5</v>
      </c>
      <c r="B8" s="9" t="s">
        <v>6</v>
      </c>
      <c r="C8" s="10" t="s">
        <v>7</v>
      </c>
      <c r="D8" s="11" t="s">
        <v>8</v>
      </c>
      <c r="E8" s="12" t="s">
        <v>9</v>
      </c>
    </row>
    <row r="9" spans="1:9" s="2" customFormat="1" ht="15" x14ac:dyDescent="0.3">
      <c r="A9" s="8" t="s">
        <v>5</v>
      </c>
      <c r="B9" s="9" t="s">
        <v>10</v>
      </c>
      <c r="C9" s="10" t="s">
        <v>11</v>
      </c>
      <c r="D9" s="11" t="s">
        <v>12</v>
      </c>
      <c r="E9" s="12" t="s">
        <v>9</v>
      </c>
      <c r="G9" s="15"/>
      <c r="H9" s="15"/>
      <c r="I9" s="15"/>
    </row>
    <row r="10" spans="1:9" s="2" customFormat="1" ht="15" x14ac:dyDescent="0.3">
      <c r="A10" s="8" t="s">
        <v>5</v>
      </c>
      <c r="B10" s="9" t="s">
        <v>13</v>
      </c>
      <c r="C10" s="13" t="s">
        <v>14</v>
      </c>
      <c r="D10" s="11" t="s">
        <v>15</v>
      </c>
      <c r="E10" s="12" t="s">
        <v>9</v>
      </c>
    </row>
    <row r="11" spans="1:9" s="2" customFormat="1" ht="15" x14ac:dyDescent="0.3">
      <c r="A11" s="8" t="s">
        <v>229</v>
      </c>
      <c r="B11" s="9" t="s">
        <v>224</v>
      </c>
      <c r="C11" s="13" t="s">
        <v>216</v>
      </c>
      <c r="D11" s="11" t="s">
        <v>237</v>
      </c>
      <c r="E11" s="22" t="s">
        <v>105</v>
      </c>
    </row>
    <row r="12" spans="1:9" s="2" customFormat="1" ht="15" x14ac:dyDescent="0.3">
      <c r="A12" s="8" t="s">
        <v>229</v>
      </c>
      <c r="B12" s="9" t="s">
        <v>165</v>
      </c>
      <c r="C12" s="13" t="s">
        <v>166</v>
      </c>
      <c r="D12" s="11" t="s">
        <v>167</v>
      </c>
      <c r="E12" s="12" t="s">
        <v>25</v>
      </c>
    </row>
    <row r="13" spans="1:9" s="2" customFormat="1" ht="15" x14ac:dyDescent="0.3">
      <c r="A13" s="8" t="s">
        <v>229</v>
      </c>
      <c r="B13" s="9" t="s">
        <v>165</v>
      </c>
      <c r="C13" s="13" t="s">
        <v>180</v>
      </c>
      <c r="D13" s="11" t="s">
        <v>181</v>
      </c>
      <c r="E13" s="12" t="s">
        <v>48</v>
      </c>
    </row>
    <row r="14" spans="1:9" s="2" customFormat="1" ht="15" x14ac:dyDescent="0.3">
      <c r="A14" s="14" t="s">
        <v>16</v>
      </c>
      <c r="B14" s="9" t="s">
        <v>17</v>
      </c>
      <c r="C14" s="13" t="s">
        <v>18</v>
      </c>
      <c r="D14" s="32" t="s">
        <v>252</v>
      </c>
      <c r="E14" s="12" t="s">
        <v>250</v>
      </c>
    </row>
    <row r="15" spans="1:9" s="2" customFormat="1" ht="15" x14ac:dyDescent="0.3">
      <c r="A15" s="14" t="s">
        <v>16</v>
      </c>
      <c r="B15" s="9" t="s">
        <v>19</v>
      </c>
      <c r="C15" s="13" t="s">
        <v>20</v>
      </c>
      <c r="D15" s="32" t="s">
        <v>21</v>
      </c>
      <c r="E15" s="12" t="s">
        <v>250</v>
      </c>
    </row>
    <row r="16" spans="1:9" s="2" customFormat="1" ht="15" x14ac:dyDescent="0.3">
      <c r="A16" s="14" t="s">
        <v>16</v>
      </c>
      <c r="B16" s="12" t="s">
        <v>22</v>
      </c>
      <c r="C16" s="13" t="s">
        <v>23</v>
      </c>
      <c r="D16" s="11" t="s">
        <v>24</v>
      </c>
      <c r="E16" s="12" t="s">
        <v>25</v>
      </c>
    </row>
    <row r="17" spans="1:5" s="2" customFormat="1" ht="15" x14ac:dyDescent="0.3">
      <c r="A17" s="14" t="s">
        <v>16</v>
      </c>
      <c r="B17" s="12" t="s">
        <v>26</v>
      </c>
      <c r="C17" s="13" t="s">
        <v>27</v>
      </c>
      <c r="D17" s="11" t="s">
        <v>28</v>
      </c>
      <c r="E17" s="12" t="s">
        <v>29</v>
      </c>
    </row>
    <row r="18" spans="1:5" s="2" customFormat="1" ht="15" x14ac:dyDescent="0.3">
      <c r="A18" s="14" t="s">
        <v>16</v>
      </c>
      <c r="B18" s="9" t="s">
        <v>17</v>
      </c>
      <c r="C18" s="13" t="s">
        <v>30</v>
      </c>
      <c r="D18" s="11" t="s">
        <v>31</v>
      </c>
      <c r="E18" s="12" t="s">
        <v>25</v>
      </c>
    </row>
    <row r="19" spans="1:5" s="2" customFormat="1" ht="15" x14ac:dyDescent="0.3">
      <c r="A19" s="14" t="s">
        <v>16</v>
      </c>
      <c r="B19" s="12" t="s">
        <v>32</v>
      </c>
      <c r="C19" s="13" t="s">
        <v>33</v>
      </c>
      <c r="D19" s="11" t="s">
        <v>34</v>
      </c>
      <c r="E19" s="12" t="s">
        <v>35</v>
      </c>
    </row>
    <row r="20" spans="1:5" s="2" customFormat="1" ht="15" x14ac:dyDescent="0.3">
      <c r="A20" s="14" t="s">
        <v>16</v>
      </c>
      <c r="B20" s="12" t="s">
        <v>22</v>
      </c>
      <c r="C20" s="13" t="s">
        <v>36</v>
      </c>
      <c r="D20" s="11" t="s">
        <v>37</v>
      </c>
      <c r="E20" s="12" t="s">
        <v>38</v>
      </c>
    </row>
    <row r="21" spans="1:5" s="2" customFormat="1" ht="15" x14ac:dyDescent="0.3">
      <c r="A21" s="14" t="s">
        <v>16</v>
      </c>
      <c r="B21" s="9" t="s">
        <v>17</v>
      </c>
      <c r="C21" s="13" t="s">
        <v>39</v>
      </c>
      <c r="D21" s="11" t="s">
        <v>40</v>
      </c>
      <c r="E21" s="12" t="s">
        <v>38</v>
      </c>
    </row>
    <row r="22" spans="1:5" s="2" customFormat="1" ht="15" x14ac:dyDescent="0.3">
      <c r="A22" s="14" t="s">
        <v>16</v>
      </c>
      <c r="B22" s="12" t="s">
        <v>13</v>
      </c>
      <c r="C22" s="13" t="s">
        <v>41</v>
      </c>
      <c r="D22" s="11" t="s">
        <v>42</v>
      </c>
      <c r="E22" s="12" t="s">
        <v>43</v>
      </c>
    </row>
    <row r="23" spans="1:5" s="2" customFormat="1" ht="15" x14ac:dyDescent="0.3">
      <c r="A23" s="14" t="s">
        <v>16</v>
      </c>
      <c r="B23" s="9" t="s">
        <v>19</v>
      </c>
      <c r="C23" s="13" t="s">
        <v>44</v>
      </c>
      <c r="D23" s="11" t="s">
        <v>45</v>
      </c>
      <c r="E23" s="12" t="s">
        <v>25</v>
      </c>
    </row>
    <row r="24" spans="1:5" s="2" customFormat="1" ht="15" x14ac:dyDescent="0.3">
      <c r="A24" s="14" t="s">
        <v>16</v>
      </c>
      <c r="B24" s="12" t="s">
        <v>22</v>
      </c>
      <c r="C24" s="13" t="s">
        <v>46</v>
      </c>
      <c r="D24" s="11" t="s">
        <v>47</v>
      </c>
      <c r="E24" s="12" t="s">
        <v>48</v>
      </c>
    </row>
    <row r="25" spans="1:5" s="2" customFormat="1" ht="15" x14ac:dyDescent="0.3">
      <c r="A25" s="14" t="s">
        <v>16</v>
      </c>
      <c r="B25" s="9" t="s">
        <v>17</v>
      </c>
      <c r="C25" s="13" t="s">
        <v>49</v>
      </c>
      <c r="D25" s="11" t="s">
        <v>50</v>
      </c>
      <c r="E25" s="12" t="s">
        <v>48</v>
      </c>
    </row>
    <row r="26" spans="1:5" s="2" customFormat="1" ht="15" x14ac:dyDescent="0.3">
      <c r="A26" s="8" t="s">
        <v>16</v>
      </c>
      <c r="B26" s="9" t="s">
        <v>6</v>
      </c>
      <c r="C26" s="13" t="s">
        <v>51</v>
      </c>
      <c r="D26" s="11" t="s">
        <v>52</v>
      </c>
      <c r="E26" s="12" t="s">
        <v>53</v>
      </c>
    </row>
    <row r="27" spans="1:5" s="2" customFormat="1" ht="15" x14ac:dyDescent="0.3">
      <c r="A27" s="8" t="s">
        <v>16</v>
      </c>
      <c r="B27" s="9" t="s">
        <v>220</v>
      </c>
      <c r="C27" s="13" t="s">
        <v>212</v>
      </c>
      <c r="D27" s="11" t="s">
        <v>231</v>
      </c>
      <c r="E27" s="22" t="s">
        <v>105</v>
      </c>
    </row>
    <row r="28" spans="1:5" s="2" customFormat="1" ht="15" x14ac:dyDescent="0.3">
      <c r="A28" s="8" t="s">
        <v>54</v>
      </c>
      <c r="B28" s="9" t="s">
        <v>55</v>
      </c>
      <c r="C28" s="13" t="s">
        <v>56</v>
      </c>
      <c r="D28" s="11" t="s">
        <v>57</v>
      </c>
      <c r="E28" s="12" t="s">
        <v>58</v>
      </c>
    </row>
    <row r="29" spans="1:5" s="2" customFormat="1" ht="15" x14ac:dyDescent="0.3">
      <c r="A29" s="8" t="s">
        <v>54</v>
      </c>
      <c r="B29" s="9" t="s">
        <v>55</v>
      </c>
      <c r="C29" s="13" t="s">
        <v>59</v>
      </c>
      <c r="D29" s="11" t="s">
        <v>60</v>
      </c>
      <c r="E29" s="12" t="s">
        <v>25</v>
      </c>
    </row>
    <row r="30" spans="1:5" s="2" customFormat="1" ht="15" x14ac:dyDescent="0.3">
      <c r="A30" s="8" t="s">
        <v>228</v>
      </c>
      <c r="B30" s="9" t="s">
        <v>223</v>
      </c>
      <c r="C30" s="13" t="s">
        <v>215</v>
      </c>
      <c r="D30" s="11" t="s">
        <v>233</v>
      </c>
      <c r="E30" s="22" t="s">
        <v>105</v>
      </c>
    </row>
    <row r="31" spans="1:5" s="2" customFormat="1" ht="15" x14ac:dyDescent="0.3">
      <c r="A31" s="8" t="s">
        <v>228</v>
      </c>
      <c r="B31" s="9" t="s">
        <v>241</v>
      </c>
      <c r="C31" s="13" t="s">
        <v>240</v>
      </c>
      <c r="D31" s="11" t="s">
        <v>239</v>
      </c>
      <c r="E31" s="12" t="s">
        <v>25</v>
      </c>
    </row>
    <row r="32" spans="1:5" s="2" customFormat="1" ht="15" x14ac:dyDescent="0.3">
      <c r="A32" s="8" t="s">
        <v>228</v>
      </c>
      <c r="B32" s="9" t="s">
        <v>242</v>
      </c>
      <c r="C32" s="13" t="s">
        <v>242</v>
      </c>
      <c r="D32" s="11" t="s">
        <v>243</v>
      </c>
      <c r="E32" s="12" t="s">
        <v>247</v>
      </c>
    </row>
    <row r="33" spans="1:5" s="2" customFormat="1" ht="15" x14ac:dyDescent="0.3">
      <c r="A33" s="8" t="s">
        <v>228</v>
      </c>
      <c r="B33" s="9" t="s">
        <v>244</v>
      </c>
      <c r="C33" s="13" t="s">
        <v>244</v>
      </c>
      <c r="D33" s="11" t="s">
        <v>245</v>
      </c>
      <c r="E33" s="12" t="s">
        <v>248</v>
      </c>
    </row>
    <row r="34" spans="1:5" s="2" customFormat="1" ht="15" x14ac:dyDescent="0.3">
      <c r="A34" s="8" t="s">
        <v>61</v>
      </c>
      <c r="B34" s="9" t="s">
        <v>62</v>
      </c>
      <c r="C34" s="13" t="s">
        <v>63</v>
      </c>
      <c r="D34" s="11" t="s">
        <v>64</v>
      </c>
      <c r="E34" s="9" t="s">
        <v>65</v>
      </c>
    </row>
    <row r="35" spans="1:5" s="2" customFormat="1" ht="15" x14ac:dyDescent="0.3">
      <c r="A35" s="16" t="s">
        <v>66</v>
      </c>
      <c r="B35" s="17" t="s">
        <v>67</v>
      </c>
      <c r="C35" s="18" t="s">
        <v>68</v>
      </c>
      <c r="D35" s="19" t="s">
        <v>69</v>
      </c>
      <c r="E35" s="20" t="s">
        <v>35</v>
      </c>
    </row>
    <row r="36" spans="1:5" s="2" customFormat="1" ht="15" x14ac:dyDescent="0.3">
      <c r="A36" s="16" t="s">
        <v>66</v>
      </c>
      <c r="B36" s="17" t="s">
        <v>70</v>
      </c>
      <c r="C36" s="18" t="s">
        <v>71</v>
      </c>
      <c r="D36" s="19" t="s">
        <v>72</v>
      </c>
      <c r="E36" s="20" t="s">
        <v>25</v>
      </c>
    </row>
    <row r="37" spans="1:5" s="2" customFormat="1" ht="15" x14ac:dyDescent="0.3">
      <c r="A37" s="8" t="s">
        <v>73</v>
      </c>
      <c r="B37" s="9" t="s">
        <v>74</v>
      </c>
      <c r="C37" s="13" t="s">
        <v>75</v>
      </c>
      <c r="D37" s="11" t="s">
        <v>76</v>
      </c>
      <c r="E37" s="12" t="s">
        <v>25</v>
      </c>
    </row>
    <row r="38" spans="1:5" s="2" customFormat="1" ht="15" x14ac:dyDescent="0.3">
      <c r="A38" s="8" t="s">
        <v>73</v>
      </c>
      <c r="B38" s="9" t="s">
        <v>77</v>
      </c>
      <c r="C38" s="13" t="s">
        <v>78</v>
      </c>
      <c r="D38" s="11" t="s">
        <v>79</v>
      </c>
      <c r="E38" s="12" t="s">
        <v>25</v>
      </c>
    </row>
    <row r="39" spans="1:5" s="2" customFormat="1" ht="15" x14ac:dyDescent="0.3">
      <c r="A39" s="8" t="s">
        <v>73</v>
      </c>
      <c r="B39" s="9" t="s">
        <v>80</v>
      </c>
      <c r="C39" s="13" t="s">
        <v>81</v>
      </c>
      <c r="D39" s="11" t="s">
        <v>251</v>
      </c>
      <c r="E39" s="12" t="s">
        <v>25</v>
      </c>
    </row>
    <row r="40" spans="1:5" s="2" customFormat="1" ht="15" x14ac:dyDescent="0.3">
      <c r="A40" s="8" t="s">
        <v>73</v>
      </c>
      <c r="B40" s="9" t="s">
        <v>82</v>
      </c>
      <c r="C40" s="13" t="s">
        <v>83</v>
      </c>
      <c r="D40" s="11" t="s">
        <v>84</v>
      </c>
      <c r="E40" s="12" t="s">
        <v>25</v>
      </c>
    </row>
    <row r="41" spans="1:5" s="2" customFormat="1" ht="15" x14ac:dyDescent="0.3">
      <c r="A41" s="8" t="s">
        <v>73</v>
      </c>
      <c r="B41" s="9" t="s">
        <v>74</v>
      </c>
      <c r="C41" s="13" t="s">
        <v>85</v>
      </c>
      <c r="D41" s="11" t="s">
        <v>86</v>
      </c>
      <c r="E41" s="12" t="s">
        <v>48</v>
      </c>
    </row>
    <row r="42" spans="1:5" s="2" customFormat="1" ht="15" x14ac:dyDescent="0.3">
      <c r="A42" s="8" t="s">
        <v>73</v>
      </c>
      <c r="B42" s="9" t="s">
        <v>77</v>
      </c>
      <c r="C42" s="13" t="s">
        <v>87</v>
      </c>
      <c r="D42" s="11" t="s">
        <v>88</v>
      </c>
      <c r="E42" s="12" t="s">
        <v>48</v>
      </c>
    </row>
    <row r="43" spans="1:5" s="2" customFormat="1" ht="15" x14ac:dyDescent="0.3">
      <c r="A43" s="8" t="s">
        <v>73</v>
      </c>
      <c r="B43" s="9" t="s">
        <v>80</v>
      </c>
      <c r="C43" s="13" t="s">
        <v>89</v>
      </c>
      <c r="D43" s="11" t="s">
        <v>90</v>
      </c>
      <c r="E43" s="12" t="s">
        <v>48</v>
      </c>
    </row>
    <row r="44" spans="1:5" s="2" customFormat="1" ht="15" x14ac:dyDescent="0.3">
      <c r="A44" s="8" t="s">
        <v>73</v>
      </c>
      <c r="B44" s="9" t="s">
        <v>91</v>
      </c>
      <c r="C44" s="10" t="s">
        <v>92</v>
      </c>
      <c r="D44" s="11" t="s">
        <v>93</v>
      </c>
      <c r="E44" s="12" t="s">
        <v>25</v>
      </c>
    </row>
    <row r="45" spans="1:5" s="2" customFormat="1" ht="15" x14ac:dyDescent="0.3">
      <c r="A45" s="8" t="s">
        <v>94</v>
      </c>
      <c r="B45" s="9" t="s">
        <v>13</v>
      </c>
      <c r="C45" s="13" t="s">
        <v>95</v>
      </c>
      <c r="D45" s="11" t="s">
        <v>96</v>
      </c>
      <c r="E45" s="12" t="s">
        <v>97</v>
      </c>
    </row>
    <row r="46" spans="1:5" s="2" customFormat="1" ht="15" x14ac:dyDescent="0.3">
      <c r="A46" s="8" t="s">
        <v>94</v>
      </c>
      <c r="B46" s="9" t="s">
        <v>13</v>
      </c>
      <c r="C46" s="21" t="s">
        <v>98</v>
      </c>
      <c r="D46" s="11" t="s">
        <v>99</v>
      </c>
      <c r="E46" s="12" t="s">
        <v>100</v>
      </c>
    </row>
    <row r="47" spans="1:5" s="2" customFormat="1" ht="15" x14ac:dyDescent="0.3">
      <c r="A47" s="8" t="s">
        <v>101</v>
      </c>
      <c r="B47" s="9" t="s">
        <v>102</v>
      </c>
      <c r="C47" s="13" t="s">
        <v>103</v>
      </c>
      <c r="D47" s="11" t="s">
        <v>104</v>
      </c>
      <c r="E47" s="12" t="s">
        <v>105</v>
      </c>
    </row>
    <row r="48" spans="1:5" s="2" customFormat="1" ht="15" x14ac:dyDescent="0.3">
      <c r="A48" s="8" t="s">
        <v>101</v>
      </c>
      <c r="B48" s="9" t="s">
        <v>106</v>
      </c>
      <c r="C48" s="13" t="s">
        <v>107</v>
      </c>
      <c r="D48" s="11" t="s">
        <v>108</v>
      </c>
      <c r="E48" s="12" t="s">
        <v>25</v>
      </c>
    </row>
    <row r="49" spans="1:5" s="2" customFormat="1" ht="15" x14ac:dyDescent="0.3">
      <c r="A49" s="8" t="s">
        <v>101</v>
      </c>
      <c r="B49" s="9" t="s">
        <v>106</v>
      </c>
      <c r="C49" s="13" t="s">
        <v>109</v>
      </c>
      <c r="D49" s="11" t="s">
        <v>110</v>
      </c>
      <c r="E49" s="12" t="s">
        <v>48</v>
      </c>
    </row>
    <row r="50" spans="1:5" s="2" customFormat="1" ht="15" x14ac:dyDescent="0.3">
      <c r="A50" s="8" t="s">
        <v>227</v>
      </c>
      <c r="B50" s="9" t="s">
        <v>221</v>
      </c>
      <c r="C50" s="13" t="s">
        <v>213</v>
      </c>
      <c r="D50" s="11" t="s">
        <v>232</v>
      </c>
      <c r="E50" s="22" t="s">
        <v>105</v>
      </c>
    </row>
    <row r="51" spans="1:5" s="2" customFormat="1" ht="15" x14ac:dyDescent="0.3">
      <c r="A51" s="8" t="s">
        <v>227</v>
      </c>
      <c r="B51" s="9" t="s">
        <v>222</v>
      </c>
      <c r="C51" s="13" t="s">
        <v>214</v>
      </c>
      <c r="D51" s="11" t="s">
        <v>236</v>
      </c>
      <c r="E51" s="22" t="s">
        <v>247</v>
      </c>
    </row>
    <row r="52" spans="1:5" s="2" customFormat="1" ht="15" x14ac:dyDescent="0.3">
      <c r="A52" s="8" t="s">
        <v>111</v>
      </c>
      <c r="B52" s="9" t="s">
        <v>112</v>
      </c>
      <c r="C52" s="13" t="s">
        <v>113</v>
      </c>
      <c r="D52" s="11" t="s">
        <v>114</v>
      </c>
      <c r="E52" s="12" t="s">
        <v>35</v>
      </c>
    </row>
    <row r="53" spans="1:5" s="2" customFormat="1" ht="15" x14ac:dyDescent="0.3">
      <c r="A53" s="8" t="s">
        <v>111</v>
      </c>
      <c r="B53" s="9" t="s">
        <v>115</v>
      </c>
      <c r="C53" s="13" t="s">
        <v>116</v>
      </c>
      <c r="D53" s="11" t="s">
        <v>117</v>
      </c>
      <c r="E53" s="12" t="s">
        <v>118</v>
      </c>
    </row>
    <row r="54" spans="1:5" s="2" customFormat="1" ht="15" x14ac:dyDescent="0.3">
      <c r="A54" s="8" t="s">
        <v>111</v>
      </c>
      <c r="B54" s="9" t="s">
        <v>119</v>
      </c>
      <c r="C54" s="13" t="s">
        <v>120</v>
      </c>
      <c r="D54" s="11" t="s">
        <v>121</v>
      </c>
      <c r="E54" s="12" t="s">
        <v>35</v>
      </c>
    </row>
    <row r="55" spans="1:5" s="2" customFormat="1" ht="15" x14ac:dyDescent="0.3">
      <c r="A55" s="8" t="s">
        <v>111</v>
      </c>
      <c r="B55" s="9" t="s">
        <v>115</v>
      </c>
      <c r="C55" s="13" t="s">
        <v>122</v>
      </c>
      <c r="D55" s="11" t="s">
        <v>123</v>
      </c>
      <c r="E55" s="12" t="s">
        <v>35</v>
      </c>
    </row>
    <row r="56" spans="1:5" s="2" customFormat="1" ht="15" x14ac:dyDescent="0.3">
      <c r="A56" s="8" t="s">
        <v>111</v>
      </c>
      <c r="B56" s="9" t="s">
        <v>124</v>
      </c>
      <c r="C56" s="13" t="s">
        <v>125</v>
      </c>
      <c r="D56" s="11" t="s">
        <v>126</v>
      </c>
      <c r="E56" s="12" t="s">
        <v>35</v>
      </c>
    </row>
    <row r="57" spans="1:5" s="2" customFormat="1" ht="15" x14ac:dyDescent="0.3">
      <c r="A57" s="8" t="s">
        <v>111</v>
      </c>
      <c r="B57" s="9" t="s">
        <v>127</v>
      </c>
      <c r="C57" s="13" t="s">
        <v>128</v>
      </c>
      <c r="D57" s="11" t="s">
        <v>129</v>
      </c>
      <c r="E57" s="12" t="s">
        <v>25</v>
      </c>
    </row>
    <row r="58" spans="1:5" s="2" customFormat="1" ht="15" x14ac:dyDescent="0.3">
      <c r="A58" s="8" t="s">
        <v>111</v>
      </c>
      <c r="B58" s="9" t="s">
        <v>112</v>
      </c>
      <c r="C58" s="13" t="s">
        <v>130</v>
      </c>
      <c r="D58" s="11" t="s">
        <v>131</v>
      </c>
      <c r="E58" s="12" t="s">
        <v>48</v>
      </c>
    </row>
    <row r="59" spans="1:5" s="2" customFormat="1" ht="15" x14ac:dyDescent="0.3">
      <c r="A59" s="8" t="s">
        <v>132</v>
      </c>
      <c r="B59" s="9" t="s">
        <v>6</v>
      </c>
      <c r="C59" s="13" t="s">
        <v>133</v>
      </c>
      <c r="D59" s="11" t="s">
        <v>134</v>
      </c>
      <c r="E59" s="12" t="s">
        <v>135</v>
      </c>
    </row>
    <row r="60" spans="1:5" s="2" customFormat="1" ht="15" x14ac:dyDescent="0.3">
      <c r="A60" s="8" t="s">
        <v>132</v>
      </c>
      <c r="B60" s="9" t="s">
        <v>6</v>
      </c>
      <c r="C60" s="13" t="s">
        <v>136</v>
      </c>
      <c r="D60" s="11" t="s">
        <v>137</v>
      </c>
      <c r="E60" s="12" t="s">
        <v>135</v>
      </c>
    </row>
    <row r="61" spans="1:5" s="2" customFormat="1" ht="15" x14ac:dyDescent="0.3">
      <c r="A61" s="8" t="s">
        <v>132</v>
      </c>
      <c r="B61" s="9" t="s">
        <v>6</v>
      </c>
      <c r="C61" s="13" t="s">
        <v>138</v>
      </c>
      <c r="D61" s="11" t="s">
        <v>139</v>
      </c>
      <c r="E61" s="12" t="s">
        <v>48</v>
      </c>
    </row>
    <row r="62" spans="1:5" s="2" customFormat="1" ht="15" x14ac:dyDescent="0.3">
      <c r="A62" s="8" t="s">
        <v>140</v>
      </c>
      <c r="B62" s="9" t="s">
        <v>141</v>
      </c>
      <c r="C62" s="10" t="s">
        <v>142</v>
      </c>
      <c r="D62" s="11" t="s">
        <v>143</v>
      </c>
      <c r="E62" s="12" t="s">
        <v>25</v>
      </c>
    </row>
    <row r="63" spans="1:5" s="2" customFormat="1" ht="15" x14ac:dyDescent="0.3">
      <c r="A63" s="8" t="s">
        <v>140</v>
      </c>
      <c r="B63" s="9" t="s">
        <v>144</v>
      </c>
      <c r="C63" s="13" t="s">
        <v>145</v>
      </c>
      <c r="D63" s="11" t="s">
        <v>146</v>
      </c>
      <c r="E63" s="12" t="s">
        <v>25</v>
      </c>
    </row>
    <row r="64" spans="1:5" s="2" customFormat="1" ht="15" x14ac:dyDescent="0.3">
      <c r="A64" s="8" t="s">
        <v>147</v>
      </c>
      <c r="B64" s="9" t="s">
        <v>148</v>
      </c>
      <c r="C64" s="13" t="s">
        <v>149</v>
      </c>
      <c r="D64" s="11" t="s">
        <v>150</v>
      </c>
      <c r="E64" s="12" t="s">
        <v>35</v>
      </c>
    </row>
    <row r="65" spans="1:5" s="2" customFormat="1" ht="15" x14ac:dyDescent="0.3">
      <c r="A65" s="8" t="s">
        <v>147</v>
      </c>
      <c r="B65" s="9" t="s">
        <v>151</v>
      </c>
      <c r="C65" s="13" t="s">
        <v>152</v>
      </c>
      <c r="D65" s="11" t="s">
        <v>153</v>
      </c>
      <c r="E65" s="12" t="s">
        <v>25</v>
      </c>
    </row>
    <row r="66" spans="1:5" s="2" customFormat="1" ht="15" x14ac:dyDescent="0.3">
      <c r="A66" s="8" t="s">
        <v>154</v>
      </c>
      <c r="B66" s="9" t="s">
        <v>155</v>
      </c>
      <c r="C66" s="13" t="s">
        <v>156</v>
      </c>
      <c r="D66" s="11" t="s">
        <v>157</v>
      </c>
      <c r="E66" s="12" t="s">
        <v>250</v>
      </c>
    </row>
    <row r="67" spans="1:5" s="2" customFormat="1" ht="15" x14ac:dyDescent="0.3">
      <c r="A67" s="8" t="s">
        <v>154</v>
      </c>
      <c r="B67" s="9" t="s">
        <v>155</v>
      </c>
      <c r="C67" s="13" t="s">
        <v>158</v>
      </c>
      <c r="D67" s="11" t="s">
        <v>159</v>
      </c>
      <c r="E67" s="12" t="s">
        <v>58</v>
      </c>
    </row>
    <row r="68" spans="1:5" s="2" customFormat="1" ht="15" x14ac:dyDescent="0.3">
      <c r="A68" s="8" t="s">
        <v>154</v>
      </c>
      <c r="B68" s="9" t="s">
        <v>155</v>
      </c>
      <c r="C68" s="13" t="s">
        <v>160</v>
      </c>
      <c r="D68" s="11" t="s">
        <v>161</v>
      </c>
      <c r="E68" s="12" t="s">
        <v>35</v>
      </c>
    </row>
    <row r="69" spans="1:5" s="2" customFormat="1" ht="15" x14ac:dyDescent="0.3">
      <c r="A69" s="8" t="s">
        <v>154</v>
      </c>
      <c r="B69" s="9" t="s">
        <v>155</v>
      </c>
      <c r="C69" s="13" t="s">
        <v>162</v>
      </c>
      <c r="D69" s="11" t="s">
        <v>163</v>
      </c>
      <c r="E69" s="12" t="s">
        <v>38</v>
      </c>
    </row>
    <row r="70" spans="1:5" s="2" customFormat="1" ht="15" x14ac:dyDescent="0.3">
      <c r="A70" s="8" t="s">
        <v>164</v>
      </c>
      <c r="B70" s="9" t="s">
        <v>168</v>
      </c>
      <c r="C70" s="13" t="s">
        <v>169</v>
      </c>
      <c r="D70" s="11" t="s">
        <v>170</v>
      </c>
      <c r="E70" s="12" t="s">
        <v>25</v>
      </c>
    </row>
    <row r="71" spans="1:5" s="2" customFormat="1" ht="15" x14ac:dyDescent="0.3">
      <c r="A71" s="8" t="s">
        <v>164</v>
      </c>
      <c r="B71" s="9" t="s">
        <v>171</v>
      </c>
      <c r="C71" s="13" t="s">
        <v>172</v>
      </c>
      <c r="D71" s="11" t="s">
        <v>173</v>
      </c>
      <c r="E71" s="12" t="s">
        <v>25</v>
      </c>
    </row>
    <row r="72" spans="1:5" s="2" customFormat="1" ht="15" x14ac:dyDescent="0.3">
      <c r="A72" s="8" t="s">
        <v>164</v>
      </c>
      <c r="B72" s="9" t="s">
        <v>174</v>
      </c>
      <c r="C72" s="13" t="s">
        <v>175</v>
      </c>
      <c r="D72" s="11" t="s">
        <v>176</v>
      </c>
      <c r="E72" s="12" t="s">
        <v>177</v>
      </c>
    </row>
    <row r="73" spans="1:5" s="2" customFormat="1" ht="15" x14ac:dyDescent="0.3">
      <c r="A73" s="8" t="s">
        <v>164</v>
      </c>
      <c r="B73" s="9" t="s">
        <v>174</v>
      </c>
      <c r="C73" s="13" t="s">
        <v>178</v>
      </c>
      <c r="D73" s="11" t="s">
        <v>179</v>
      </c>
      <c r="E73" s="12" t="s">
        <v>25</v>
      </c>
    </row>
    <row r="74" spans="1:5" s="2" customFormat="1" ht="15" x14ac:dyDescent="0.3">
      <c r="A74" s="8" t="s">
        <v>164</v>
      </c>
      <c r="B74" s="9" t="s">
        <v>171</v>
      </c>
      <c r="C74" s="13" t="s">
        <v>182</v>
      </c>
      <c r="D74" s="11" t="s">
        <v>183</v>
      </c>
      <c r="E74" s="12" t="s">
        <v>48</v>
      </c>
    </row>
    <row r="75" spans="1:5" s="2" customFormat="1" ht="15" x14ac:dyDescent="0.3">
      <c r="A75" s="8" t="s">
        <v>13</v>
      </c>
      <c r="B75" s="9" t="s">
        <v>13</v>
      </c>
      <c r="C75" s="13" t="s">
        <v>184</v>
      </c>
      <c r="D75" s="11" t="s">
        <v>185</v>
      </c>
      <c r="E75" s="12" t="s">
        <v>105</v>
      </c>
    </row>
    <row r="76" spans="1:5" s="2" customFormat="1" ht="15" x14ac:dyDescent="0.3">
      <c r="A76" s="8" t="s">
        <v>13</v>
      </c>
      <c r="B76" s="9" t="s">
        <v>13</v>
      </c>
      <c r="C76" s="18" t="s">
        <v>186</v>
      </c>
      <c r="D76" s="11" t="s">
        <v>187</v>
      </c>
      <c r="E76" s="12" t="s">
        <v>188</v>
      </c>
    </row>
    <row r="77" spans="1:5" s="2" customFormat="1" ht="15" x14ac:dyDescent="0.3">
      <c r="A77" s="8" t="s">
        <v>13</v>
      </c>
      <c r="B77" s="9" t="s">
        <v>13</v>
      </c>
      <c r="C77" s="21" t="s">
        <v>189</v>
      </c>
      <c r="D77" s="11" t="s">
        <v>190</v>
      </c>
      <c r="E77" s="12" t="s">
        <v>191</v>
      </c>
    </row>
    <row r="78" spans="1:5" s="2" customFormat="1" ht="15" x14ac:dyDescent="0.3">
      <c r="A78" s="8" t="s">
        <v>13</v>
      </c>
      <c r="B78" s="9" t="s">
        <v>13</v>
      </c>
      <c r="C78" s="18" t="s">
        <v>192</v>
      </c>
      <c r="D78" s="11" t="s">
        <v>193</v>
      </c>
      <c r="E78" s="12" t="s">
        <v>38</v>
      </c>
    </row>
    <row r="79" spans="1:5" s="2" customFormat="1" ht="15" x14ac:dyDescent="0.3">
      <c r="A79" s="8" t="s">
        <v>13</v>
      </c>
      <c r="B79" s="9" t="s">
        <v>13</v>
      </c>
      <c r="C79" s="13" t="s">
        <v>194</v>
      </c>
      <c r="D79" s="11" t="s">
        <v>195</v>
      </c>
      <c r="E79" s="12" t="s">
        <v>105</v>
      </c>
    </row>
    <row r="80" spans="1:5" s="2" customFormat="1" ht="15" x14ac:dyDescent="0.3">
      <c r="A80" s="8" t="s">
        <v>13</v>
      </c>
      <c r="B80" s="9" t="s">
        <v>13</v>
      </c>
      <c r="C80" s="13" t="s">
        <v>196</v>
      </c>
      <c r="D80" s="11" t="s">
        <v>197</v>
      </c>
      <c r="E80" s="12" t="s">
        <v>105</v>
      </c>
    </row>
    <row r="81" spans="1:5" s="2" customFormat="1" ht="15" x14ac:dyDescent="0.3">
      <c r="A81" s="8" t="s">
        <v>13</v>
      </c>
      <c r="B81" s="9" t="s">
        <v>13</v>
      </c>
      <c r="C81" s="13" t="s">
        <v>198</v>
      </c>
      <c r="D81" s="11" t="s">
        <v>199</v>
      </c>
      <c r="E81" s="12" t="s">
        <v>48</v>
      </c>
    </row>
    <row r="82" spans="1:5" s="2" customFormat="1" ht="15" x14ac:dyDescent="0.3">
      <c r="A82" s="8" t="s">
        <v>13</v>
      </c>
      <c r="B82" s="9" t="s">
        <v>13</v>
      </c>
      <c r="C82" s="13" t="s">
        <v>200</v>
      </c>
      <c r="D82" s="11" t="s">
        <v>201</v>
      </c>
      <c r="E82" s="12" t="s">
        <v>25</v>
      </c>
    </row>
    <row r="83" spans="1:5" s="2" customFormat="1" ht="15" x14ac:dyDescent="0.3">
      <c r="A83" s="8" t="s">
        <v>13</v>
      </c>
      <c r="B83" s="9" t="s">
        <v>13</v>
      </c>
      <c r="C83" s="13" t="s">
        <v>209</v>
      </c>
      <c r="D83" s="11" t="s">
        <v>230</v>
      </c>
      <c r="E83" s="22" t="s">
        <v>246</v>
      </c>
    </row>
    <row r="84" spans="1:5" s="2" customFormat="1" ht="15" x14ac:dyDescent="0.3">
      <c r="A84" s="8" t="s">
        <v>13</v>
      </c>
      <c r="B84" s="9" t="s">
        <v>13</v>
      </c>
      <c r="C84" s="13" t="s">
        <v>254</v>
      </c>
      <c r="D84" s="11" t="s">
        <v>256</v>
      </c>
      <c r="E84" s="22" t="s">
        <v>255</v>
      </c>
    </row>
    <row r="85" spans="1:5" s="2" customFormat="1" ht="15" x14ac:dyDescent="0.3">
      <c r="A85" s="8" t="s">
        <v>13</v>
      </c>
      <c r="B85" s="9" t="s">
        <v>13</v>
      </c>
      <c r="C85" s="13" t="s">
        <v>257</v>
      </c>
      <c r="D85" s="11" t="s">
        <v>258</v>
      </c>
      <c r="E85" s="12" t="s">
        <v>255</v>
      </c>
    </row>
    <row r="86" spans="1:5" s="2" customFormat="1" ht="15" x14ac:dyDescent="0.3">
      <c r="A86" s="8" t="s">
        <v>202</v>
      </c>
      <c r="B86" s="9" t="s">
        <v>203</v>
      </c>
      <c r="C86" s="13" t="s">
        <v>204</v>
      </c>
      <c r="D86" s="11" t="s">
        <v>205</v>
      </c>
      <c r="E86" s="12" t="s">
        <v>25</v>
      </c>
    </row>
    <row r="87" spans="1:5" s="2" customFormat="1" ht="15" x14ac:dyDescent="0.3">
      <c r="A87" s="8" t="s">
        <v>202</v>
      </c>
      <c r="B87" s="9" t="s">
        <v>203</v>
      </c>
      <c r="C87" s="13" t="s">
        <v>206</v>
      </c>
      <c r="D87" s="11" t="s">
        <v>207</v>
      </c>
      <c r="E87" s="12" t="s">
        <v>208</v>
      </c>
    </row>
    <row r="88" spans="1:5" s="2" customFormat="1" ht="15" x14ac:dyDescent="0.3">
      <c r="A88" s="8"/>
      <c r="B88" s="9"/>
      <c r="C88" s="13"/>
      <c r="D88" s="11"/>
      <c r="E88" s="12"/>
    </row>
    <row r="89" spans="1:5" s="2" customFormat="1" ht="15" x14ac:dyDescent="0.3">
      <c r="A89" s="8"/>
      <c r="B89" s="9"/>
      <c r="C89" s="13"/>
      <c r="D89" s="11"/>
      <c r="E89" s="22"/>
    </row>
    <row r="90" spans="1:5" s="2" customFormat="1" ht="15" x14ac:dyDescent="0.3">
      <c r="A90" s="8"/>
      <c r="B90" s="9"/>
      <c r="C90" s="13"/>
      <c r="D90" s="11"/>
      <c r="E90" s="12"/>
    </row>
    <row r="91" spans="1:5" s="2" customFormat="1" ht="15" x14ac:dyDescent="0.3">
      <c r="A91" s="8"/>
      <c r="B91" s="9"/>
      <c r="C91" s="13"/>
      <c r="D91" s="11"/>
      <c r="E91" s="12"/>
    </row>
    <row r="92" spans="1:5" s="2" customFormat="1" ht="15" x14ac:dyDescent="0.3">
      <c r="A92" s="8"/>
      <c r="B92" s="9"/>
      <c r="C92" s="13"/>
      <c r="D92" s="11"/>
      <c r="E92" s="12"/>
    </row>
    <row r="93" spans="1:5" s="2" customFormat="1" ht="15" x14ac:dyDescent="0.3">
      <c r="A93" s="23"/>
      <c r="B93" s="24"/>
      <c r="C93" s="25"/>
      <c r="D93" s="25"/>
      <c r="E93" s="24"/>
    </row>
    <row r="95" spans="1:5" x14ac:dyDescent="0.3">
      <c r="C95" s="26"/>
    </row>
    <row r="96" spans="1:5" x14ac:dyDescent="0.3">
      <c r="C96" s="27"/>
    </row>
    <row r="97" spans="3:5" ht="15" customHeight="1" x14ac:dyDescent="0.3">
      <c r="C97" s="26"/>
      <c r="D97" s="15"/>
      <c r="E97" s="28"/>
    </row>
    <row r="98" spans="3:5" x14ac:dyDescent="0.3">
      <c r="D98" s="15"/>
      <c r="E98" s="27"/>
    </row>
    <row r="99" spans="3:5" ht="15" customHeight="1" x14ac:dyDescent="0.3">
      <c r="D99" s="15"/>
      <c r="E99" s="28"/>
    </row>
  </sheetData>
  <autoFilter ref="A4:E103" xr:uid="{72D5E351-1AA3-4CC6-AB8D-0E61F4A9F278}">
    <sortState xmlns:xlrd2="http://schemas.microsoft.com/office/spreadsheetml/2017/richdata2" ref="A5:E100">
      <sortCondition ref="A4:A103"/>
    </sortState>
  </autoFilter>
  <mergeCells count="1">
    <mergeCell ref="A2:E2"/>
  </mergeCells>
  <phoneticPr fontId="2" type="noConversion"/>
  <conditionalFormatting sqref="A5:E93">
    <cfRule type="expression" dxfId="0" priority="2">
      <formula>MOD(ROW(), 2)=0</formula>
    </cfRule>
  </conditionalFormatting>
  <hyperlinks>
    <hyperlink ref="D45" r:id="rId1" xr:uid="{BE91E79F-547A-489A-A972-EBCAFC44249A}"/>
    <hyperlink ref="D75" r:id="rId2" xr:uid="{1F1B44B7-64F6-4A2C-A224-C59F2A0CE12E}"/>
    <hyperlink ref="D82" r:id="rId3" xr:uid="{D874B326-C282-4ACC-91FF-0B5F827E9397}"/>
    <hyperlink ref="D81" r:id="rId4" xr:uid="{B6688C7F-7AF0-4388-9543-BA5B238BDEC8}"/>
    <hyperlink ref="D80" r:id="rId5" xr:uid="{4F4A4F38-34B3-4028-A536-CBFF2A786307}"/>
    <hyperlink ref="D77" r:id="rId6" xr:uid="{92139DD1-D49F-45B0-8733-68C868355E18}"/>
    <hyperlink ref="D86" r:id="rId7" xr:uid="{33D9FA35-0E18-4426-8DCC-563036209301}"/>
    <hyperlink ref="D87" r:id="rId8" xr:uid="{94A341C9-547F-403B-9253-37CD9647EB9F}"/>
    <hyperlink ref="D10" r:id="rId9" xr:uid="{45E86275-F2A4-4910-84D5-81A405E0BF67}"/>
    <hyperlink ref="D56" r:id="rId10" xr:uid="{00D96FD8-20D3-4458-87AD-A1A7DCAD9E01}"/>
    <hyperlink ref="D60" r:id="rId11" xr:uid="{94755598-C18D-490B-A9F7-284644B7E277}"/>
    <hyperlink ref="D59" r:id="rId12" xr:uid="{EB4B6950-CCB9-456C-8B2C-2C21B76BD91B}"/>
    <hyperlink ref="D24" r:id="rId13" xr:uid="{36C1EAA2-1B16-4ACC-A953-B9068CBC1A3A}"/>
    <hyperlink ref="D20" r:id="rId14" xr:uid="{165D4809-66F6-422F-807B-B6F3337DFC07}"/>
    <hyperlink ref="D16" r:id="rId15" xr:uid="{F4E20950-615A-4D9E-8CB3-E1F7F5FE8FCD}"/>
    <hyperlink ref="D23" r:id="rId16" xr:uid="{FB5914E0-8CDF-469A-B6DC-B3B5744165BA}"/>
    <hyperlink ref="D21" r:id="rId17" xr:uid="{75C462F0-BE0E-4050-9CA7-D6EFFA6C7EBE}"/>
    <hyperlink ref="D25" r:id="rId18" xr:uid="{798676B0-A0CA-4B95-B521-CF81384E864C}"/>
    <hyperlink ref="D18" r:id="rId19" xr:uid="{07603D35-CE81-465F-BD8A-F6495F20F427}"/>
    <hyperlink ref="D17" r:id="rId20" xr:uid="{2E3D0FD2-F287-492F-A2BD-1A8E565CE5E0}"/>
    <hyperlink ref="D22" r:id="rId21" xr:uid="{FAF8F7D2-463C-4B6D-B35A-B4FCABD7A422}"/>
    <hyperlink ref="D61" r:id="rId22" xr:uid="{F9800DEF-677A-4103-AA67-F4338AB5A61D}"/>
    <hyperlink ref="D26" r:id="rId23" xr:uid="{BD718B39-C58C-4F8F-A82F-251804945F96}"/>
    <hyperlink ref="D79" r:id="rId24" xr:uid="{4A73C6D5-EF11-47DE-83B6-4EDDCDA647F3}"/>
    <hyperlink ref="D72" r:id="rId25" xr:uid="{434ED4D6-23A7-44B8-9F2B-47F31EF1DC9C}"/>
    <hyperlink ref="D73" r:id="rId26" xr:uid="{6198AD23-17AF-40D3-9BE1-306A1D8B7859}"/>
    <hyperlink ref="D48" r:id="rId27" xr:uid="{656E7C21-AE90-4B4F-BA57-2DD36B8FBD93}"/>
    <hyperlink ref="D37" r:id="rId28" xr:uid="{569A9C4F-F965-4C8A-9EB9-19EBD6766D83}"/>
    <hyperlink ref="D49" r:id="rId29" xr:uid="{EDDC9FE7-ED19-486A-BC84-DD5B6FCC87A6}"/>
    <hyperlink ref="D41" r:id="rId30" xr:uid="{7001C958-2FB3-4E65-AEE3-1782A8C8C00E}"/>
    <hyperlink ref="D29" r:id="rId31" xr:uid="{411C0CB1-EA13-4131-95F4-8603E4885310}"/>
    <hyperlink ref="D28" r:id="rId32" xr:uid="{EF98BAEA-3FD0-4CB8-AF4D-F60B12E05C03}"/>
    <hyperlink ref="D36" r:id="rId33" xr:uid="{D27E1327-E0EF-49C2-A716-FDEDAB9E1503}"/>
    <hyperlink ref="D35" r:id="rId34" xr:uid="{D4A8D884-024A-422A-8645-C1809863B331}"/>
    <hyperlink ref="D64" r:id="rId35" xr:uid="{AF46D256-96F1-415C-98E3-7AE423BA23EC}"/>
    <hyperlink ref="D57" r:id="rId36" xr:uid="{99F4E4C9-1D4B-4BC6-9BA4-6B481610A1BB}"/>
    <hyperlink ref="D19" r:id="rId37" xr:uid="{08C01303-12C1-44A8-BEAE-2DBA6CD19B9C}"/>
    <hyperlink ref="D69" r:id="rId38" xr:uid="{3263F119-F067-46FA-85AB-CC3DA95D804A}"/>
    <hyperlink ref="D68" r:id="rId39" xr:uid="{E4B0D2E0-16BE-4883-9A70-474FF6BBEAF6}"/>
    <hyperlink ref="D42" r:id="rId40" xr:uid="{DCD1C891-3ACC-442E-9431-8737D0B18321}"/>
    <hyperlink ref="D43" r:id="rId41" xr:uid="{0944B3E6-103D-4527-8567-ABA87068214A}"/>
    <hyperlink ref="D40" r:id="rId42" xr:uid="{52C0938C-B6BF-4C24-B2BA-B7F639ADDDC0}"/>
    <hyperlink ref="D44" r:id="rId43" xr:uid="{7F21CFF1-2B8B-4FD3-98EB-99D1068E8F87}"/>
    <hyperlink ref="D38" r:id="rId44" xr:uid="{BC41A2C0-3E61-48E2-9AE8-3B3225DF033B}"/>
    <hyperlink ref="D39" r:id="rId45" xr:uid="{DC158257-527C-4B45-9C55-314B0841DA59}"/>
    <hyperlink ref="D63" r:id="rId46" xr:uid="{A82CE8CA-E133-439E-82E9-62A554A505F5}"/>
    <hyperlink ref="D62" r:id="rId47" xr:uid="{93DA8692-4D7B-45CD-ADE9-DD3921284B0E}"/>
    <hyperlink ref="D47" r:id="rId48" xr:uid="{C857EB5A-2D1B-4C4B-9830-72228D1E2BAA}"/>
    <hyperlink ref="D74" r:id="rId49" xr:uid="{D7F52CE7-9CE1-493D-86FF-8EC064E70539}"/>
    <hyperlink ref="D12" r:id="rId50" xr:uid="{062776C9-B0E7-4D2D-AA26-B882DABE7A3D}"/>
    <hyperlink ref="D13" r:id="rId51" xr:uid="{11FFBFEF-FE48-4ACE-82E1-A0752864A28C}"/>
    <hyperlink ref="D71" r:id="rId52" xr:uid="{383217F9-1894-45CA-85C0-21797AE1C333}"/>
    <hyperlink ref="D70" r:id="rId53" xr:uid="{40566F54-1C0D-462D-AABC-BF4797DCDCCF}"/>
    <hyperlink ref="D46" r:id="rId54" xr:uid="{5107EFBF-5750-4EB4-B505-F228444CF5B9}"/>
    <hyperlink ref="D78" r:id="rId55" xr:uid="{027D0A1D-9FB3-4CF4-A929-65138606B1FC}"/>
    <hyperlink ref="D76" r:id="rId56" xr:uid="{A17D9F69-B5AC-461B-95A8-797B5532C87E}"/>
    <hyperlink ref="D52" r:id="rId57" xr:uid="{A190EC3B-8C08-4D5F-91C0-E2C9F76868A3}"/>
    <hyperlink ref="D53" r:id="rId58" xr:uid="{0FA5C8C8-0511-4399-898C-AC0C659A9037}"/>
    <hyperlink ref="D83" r:id="rId59" xr:uid="{F79E1195-1B98-4A3D-9740-F06CAF527EE4}"/>
    <hyperlink ref="D27" r:id="rId60" xr:uid="{3F50151C-BF59-4C55-82E4-BA53F3CE43E7}"/>
    <hyperlink ref="D50" r:id="rId61" xr:uid="{37E6FECC-1087-4E05-90E9-252F1FF02E01}"/>
    <hyperlink ref="D30" r:id="rId62" xr:uid="{BCD53709-2131-453C-968B-67D92C663EB3}"/>
    <hyperlink ref="D11" r:id="rId63" xr:uid="{4BB6B3C0-DE6E-4227-9E52-099B61A94BBF}"/>
    <hyperlink ref="D7" r:id="rId64" xr:uid="{3B2B932D-3116-4508-B79A-66ABACD7E0FE}"/>
    <hyperlink ref="D32" r:id="rId65" xr:uid="{079A039A-C325-42D7-8F5E-1A0849442765}"/>
    <hyperlink ref="D33" r:id="rId66" xr:uid="{D37A6EE9-D5D9-4ECC-9D86-35ADE1557431}"/>
    <hyperlink ref="D15" r:id="rId67" xr:uid="{52A53B34-F69A-454A-929E-9B5EB8770BB6}"/>
    <hyperlink ref="D14" r:id="rId68" xr:uid="{D5B78477-6C2B-431A-9C31-5C171BDA5C07}"/>
    <hyperlink ref="D84" r:id="rId69" xr:uid="{D90EB167-FDB8-421A-8DE7-F8A75802E60C}"/>
    <hyperlink ref="D85" r:id="rId70" xr:uid="{8884198E-6D23-47EE-A47C-AA0B7CA24D39}"/>
  </hyperlinks>
  <pageMargins left="0.7" right="0.7" top="0.75" bottom="0.75" header="0.3" footer="0.3"/>
  <pageSetup paperSize="9" orientation="portrait" horizontalDpi="300" verticalDpi="300" r:id="rId7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C6C64C00A30043B3A8B8AD7D8FD534" ma:contentTypeVersion="6" ma:contentTypeDescription="Create a new document." ma:contentTypeScope="" ma:versionID="6dfa4633b9ce592222fd4c3d208afdd9">
  <xsd:schema xmlns:xsd="http://www.w3.org/2001/XMLSchema" xmlns:xs="http://www.w3.org/2001/XMLSchema" xmlns:p="http://schemas.microsoft.com/office/2006/metadata/properties" xmlns:ns2="cfb0db21-c2ef-48ae-b484-5a9027b048c4" xmlns:ns3="104d6c00-dd69-41fc-8502-9e27c0fcbe51" targetNamespace="http://schemas.microsoft.com/office/2006/metadata/properties" ma:root="true" ma:fieldsID="e1220f5f9a19a9bbd80ad91e9f61452f" ns2:_="" ns3:_="">
    <xsd:import namespace="cfb0db21-c2ef-48ae-b484-5a9027b048c4"/>
    <xsd:import namespace="104d6c00-dd69-41fc-8502-9e27c0fcbe5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b0db21-c2ef-48ae-b484-5a9027b048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4d6c00-dd69-41fc-8502-9e27c0fcbe5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1290CB-3CBE-4993-9825-901CF801A95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D2F02B7-9A7D-4862-8D70-9A2F1FD23A64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104d6c00-dd69-41fc-8502-9e27c0fcbe51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cfb0db21-c2ef-48ae-b484-5a9027b048c4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BF851FB-0A16-42D9-97A3-60F279BFC3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b0db21-c2ef-48ae-b484-5a9027b048c4"/>
    <ds:schemaRef ds:uri="104d6c00-dd69-41fc-8502-9e27c0fcbe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Masterlist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Mike Stuart</dc:creator>
  <cp:keywords/>
  <dc:description/>
  <cp:lastModifiedBy>Mike Stuart</cp:lastModifiedBy>
  <cp:revision/>
  <dcterms:created xsi:type="dcterms:W3CDTF">2020-07-04T13:00:20Z</dcterms:created>
  <dcterms:modified xsi:type="dcterms:W3CDTF">2022-03-31T10:52:57Z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0x01010016C6C64C00A30043B3A8B8AD7D8FD534</vt:lpwstr>
  </property>
</Properties>
</file>